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<sst xmlns="http://schemas.openxmlformats.org/spreadsheetml/2006/main" count="61" uniqueCount="39">
  <si>
    <t>Voorstel inter Regio Groentenjumping</t>
  </si>
  <si>
    <t>Vrijdag 05 april 2013</t>
  </si>
  <si>
    <t>Proef nr.</t>
  </si>
  <si>
    <t>Hoogte</t>
  </si>
  <si>
    <t>Inleg</t>
  </si>
  <si>
    <t>110 cm</t>
  </si>
  <si>
    <t>90 cm</t>
  </si>
  <si>
    <t>120 cm</t>
  </si>
  <si>
    <t>100 cm</t>
  </si>
  <si>
    <t>Zaterdag 06 april</t>
  </si>
  <si>
    <t>Zondag 07 april</t>
  </si>
  <si>
    <t>Finale 100 cm</t>
  </si>
  <si>
    <t>Finale 90 cm</t>
  </si>
  <si>
    <t>Finale 120 cm</t>
  </si>
  <si>
    <t>Finale 110 cm</t>
  </si>
  <si>
    <t>120 cm Speedderby</t>
  </si>
  <si>
    <t>prijzengelden</t>
  </si>
  <si>
    <t>Groentenjumping VZW</t>
  </si>
  <si>
    <t>Leliestraat 37</t>
  </si>
  <si>
    <t>2860 St-Katelijne-Waver</t>
  </si>
  <si>
    <t>tel: 0474/898.552</t>
  </si>
  <si>
    <t>www.groentenjumping.vzw</t>
  </si>
  <si>
    <t>Meer dan 15.000 euro prijzengeld!!</t>
  </si>
  <si>
    <t>Inschrijvingen en betalingen via : www.equibel.be</t>
  </si>
  <si>
    <t>Beperking op het aantal inschrijvingen.</t>
  </si>
  <si>
    <r>
      <t xml:space="preserve">Finale 100 cm </t>
    </r>
    <r>
      <rPr>
        <sz val="8"/>
        <rFont val="Arial"/>
        <family val="2"/>
      </rPr>
      <t>(barema A met  barrage)</t>
    </r>
  </si>
  <si>
    <r>
      <t xml:space="preserve">Finale 90 cm  </t>
    </r>
    <r>
      <rPr>
        <sz val="8"/>
        <rFont val="Arial"/>
        <family val="2"/>
      </rPr>
      <t>(barema A met  barrage)</t>
    </r>
  </si>
  <si>
    <r>
      <t xml:space="preserve">Finale 120 cm  </t>
    </r>
    <r>
      <rPr>
        <sz val="8"/>
        <rFont val="Arial"/>
        <family val="2"/>
      </rPr>
      <t>(barema A met  barrage)</t>
    </r>
  </si>
  <si>
    <r>
      <t>Finale 110 cm</t>
    </r>
    <r>
      <rPr>
        <sz val="8"/>
        <rFont val="Arial"/>
        <family val="2"/>
      </rPr>
      <t xml:space="preserve">  (barema A met  barrage)</t>
    </r>
  </si>
  <si>
    <r>
      <t xml:space="preserve">120 cm </t>
    </r>
    <r>
      <rPr>
        <sz val="8"/>
        <rFont val="Arial"/>
        <family val="2"/>
      </rPr>
      <t>(Barema A ROT)</t>
    </r>
  </si>
  <si>
    <r>
      <t xml:space="preserve">120cm Speedderby </t>
    </r>
    <r>
      <rPr>
        <sz val="8"/>
        <rFont val="Arial"/>
        <family val="2"/>
      </rPr>
      <t>bar.C(uitnod)</t>
    </r>
  </si>
  <si>
    <r>
      <t xml:space="preserve">110 cm </t>
    </r>
    <r>
      <rPr>
        <sz val="8"/>
        <rFont val="Arial"/>
        <family val="2"/>
      </rPr>
      <t>bar.A, 2 fasen</t>
    </r>
  </si>
  <si>
    <r>
      <t xml:space="preserve">100 cm </t>
    </r>
    <r>
      <rPr>
        <sz val="8"/>
        <rFont val="Arial"/>
        <family val="2"/>
      </rPr>
      <t>(2 fasen Speciaal)</t>
    </r>
  </si>
  <si>
    <r>
      <t>90 cm</t>
    </r>
    <r>
      <rPr>
        <sz val="8"/>
        <rFont val="Arial"/>
        <family val="2"/>
      </rPr>
      <t xml:space="preserve"> (barema a, 2 fasen)</t>
    </r>
  </si>
  <si>
    <r>
      <t xml:space="preserve">110 cm </t>
    </r>
    <r>
      <rPr>
        <sz val="8"/>
        <rFont val="Arial"/>
        <family val="2"/>
      </rPr>
      <t>(barema a, 2 fasen special)</t>
    </r>
  </si>
  <si>
    <r>
      <t xml:space="preserve">90 cm </t>
    </r>
    <r>
      <rPr>
        <sz val="8"/>
        <rFont val="Arial"/>
        <family val="2"/>
      </rPr>
      <t>(barema a, barrage)</t>
    </r>
  </si>
  <si>
    <r>
      <t xml:space="preserve">120 cm </t>
    </r>
    <r>
      <rPr>
        <sz val="8"/>
        <rFont val="Arial"/>
        <family val="2"/>
      </rPr>
      <t>(Barema A 2 fasen)</t>
    </r>
  </si>
  <si>
    <r>
      <t xml:space="preserve">100 cm </t>
    </r>
    <r>
      <rPr>
        <sz val="8"/>
        <rFont val="Arial"/>
        <family val="2"/>
      </rPr>
      <t>(barema A, ROT)</t>
    </r>
  </si>
  <si>
    <t>Wees er dus snel bij!!  Vol = vol..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</si>
</sst>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&quot;F&quot;\ * #,##0.00_-;_-&quot;F&quot;\ * #,##0.00\-;_-&quot;F&quot;\ * &quot;-&quot;??_-;_-@_-"/>
    <numFmt numFmtId="194" formatCode="[$€-2]\ #,##0.00;[Red]\-[$€-2]\ #,##0.00"/>
  </numFmts>
  <fonts count="12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6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4" fillId="0" borderId="0" xfId="0" applyNumberFormat="1" applyFont="1" applyAlignment="1">
      <alignment/>
    </xf>
    <xf numFmtId="194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94" fontId="5" fillId="0" borderId="2" xfId="0" applyNumberFormat="1" applyFont="1" applyBorder="1" applyAlignment="1">
      <alignment horizontal="center"/>
    </xf>
    <xf numFmtId="194" fontId="5" fillId="0" borderId="2" xfId="0" applyNumberFormat="1" applyFont="1" applyBorder="1" applyAlignment="1">
      <alignment/>
    </xf>
    <xf numFmtId="194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94" fontId="5" fillId="0" borderId="5" xfId="0" applyNumberFormat="1" applyFont="1" applyBorder="1" applyAlignment="1">
      <alignment horizontal="center"/>
    </xf>
    <xf numFmtId="194" fontId="5" fillId="0" borderId="5" xfId="0" applyNumberFormat="1" applyFont="1" applyBorder="1" applyAlignment="1">
      <alignment/>
    </xf>
    <xf numFmtId="194" fontId="5" fillId="0" borderId="6" xfId="0" applyNumberFormat="1" applyFont="1" applyBorder="1" applyAlignment="1">
      <alignment/>
    </xf>
    <xf numFmtId="194" fontId="5" fillId="0" borderId="5" xfId="0" applyNumberFormat="1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194" fontId="5" fillId="0" borderId="9" xfId="0" applyNumberFormat="1" applyFont="1" applyBorder="1" applyAlignment="1">
      <alignment horizontal="center"/>
    </xf>
    <xf numFmtId="194" fontId="5" fillId="0" borderId="9" xfId="0" applyNumberFormat="1" applyFont="1" applyBorder="1" applyAlignment="1">
      <alignment/>
    </xf>
    <xf numFmtId="194" fontId="5" fillId="0" borderId="8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4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194" fontId="5" fillId="0" borderId="14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16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entenjumping.vzw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7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3" width="14.140625" style="0" customWidth="1"/>
    <col min="4" max="4" width="16.00390625" style="0" customWidth="1"/>
    <col min="5" max="5" width="21.421875" style="0" customWidth="1"/>
    <col min="6" max="11" width="12.140625" style="0" bestFit="1" customWidth="1"/>
    <col min="12" max="19" width="10.57421875" style="0" bestFit="1" customWidth="1"/>
  </cols>
  <sheetData>
    <row r="1" spans="2:4" ht="20.25">
      <c r="B1" s="55" t="s">
        <v>17</v>
      </c>
      <c r="C1" s="55"/>
      <c r="D1" s="55"/>
    </row>
    <row r="2" spans="2:4" ht="20.25">
      <c r="B2" s="55" t="s">
        <v>18</v>
      </c>
      <c r="C2" s="55"/>
      <c r="D2" s="55"/>
    </row>
    <row r="3" spans="2:4" ht="20.25">
      <c r="B3" s="55" t="s">
        <v>19</v>
      </c>
      <c r="C3" s="55"/>
      <c r="D3" s="55" t="s">
        <v>22</v>
      </c>
    </row>
    <row r="4" spans="2:4" ht="20.25">
      <c r="B4" s="55" t="s">
        <v>20</v>
      </c>
      <c r="C4" s="55"/>
      <c r="D4" s="55"/>
    </row>
    <row r="5" spans="2:4" ht="20.25">
      <c r="B5" s="56" t="s">
        <v>21</v>
      </c>
      <c r="C5" s="55"/>
      <c r="D5" s="55" t="s">
        <v>24</v>
      </c>
    </row>
    <row r="6" spans="2:4" ht="20.25">
      <c r="B6" s="55"/>
      <c r="C6" s="55"/>
      <c r="D6" s="55" t="s">
        <v>38</v>
      </c>
    </row>
    <row r="7" spans="3:5" ht="18">
      <c r="C7" s="14"/>
      <c r="D7" s="1" t="s">
        <v>23</v>
      </c>
      <c r="E7" s="1"/>
    </row>
    <row r="8" ht="12.75">
      <c r="B8" s="47"/>
    </row>
    <row r="10" spans="2:14" ht="18">
      <c r="B10" s="14" t="s">
        <v>0</v>
      </c>
      <c r="K10" s="49"/>
      <c r="N10" s="49"/>
    </row>
    <row r="11" spans="11:14" ht="12.75">
      <c r="K11" s="49"/>
      <c r="N11" s="49"/>
    </row>
    <row r="12" spans="11:14" ht="13.5" thickBot="1">
      <c r="K12" s="49"/>
      <c r="N12" s="49"/>
    </row>
    <row r="13" spans="2:14" ht="20.25">
      <c r="B13" s="3" t="s">
        <v>1</v>
      </c>
      <c r="C13" s="4" t="s">
        <v>2</v>
      </c>
      <c r="D13" s="4" t="s">
        <v>3</v>
      </c>
      <c r="E13" s="5" t="s">
        <v>4</v>
      </c>
      <c r="K13" s="49"/>
      <c r="N13" s="49"/>
    </row>
    <row r="14" spans="2:15" ht="20.25">
      <c r="B14" s="6"/>
      <c r="C14" s="7"/>
      <c r="D14" s="7"/>
      <c r="E14" s="8"/>
      <c r="J14" s="48"/>
      <c r="K14" s="49"/>
      <c r="M14" s="49"/>
      <c r="N14" s="49"/>
      <c r="O14" s="49"/>
    </row>
    <row r="15" spans="2:11" ht="20.25">
      <c r="B15" s="6" t="s">
        <v>5</v>
      </c>
      <c r="C15" s="16">
        <v>1</v>
      </c>
      <c r="D15" s="16" t="s">
        <v>5</v>
      </c>
      <c r="E15" s="15">
        <v>150</v>
      </c>
      <c r="K15" s="49"/>
    </row>
    <row r="16" spans="2:8" ht="20.25">
      <c r="B16" s="6" t="s">
        <v>6</v>
      </c>
      <c r="C16" s="16">
        <v>2</v>
      </c>
      <c r="D16" s="16" t="s">
        <v>6</v>
      </c>
      <c r="E16" s="15">
        <v>100</v>
      </c>
      <c r="H16" s="2"/>
    </row>
    <row r="17" spans="2:5" ht="20.25">
      <c r="B17" s="6" t="s">
        <v>7</v>
      </c>
      <c r="C17" s="16">
        <v>3</v>
      </c>
      <c r="D17" s="16" t="s">
        <v>7</v>
      </c>
      <c r="E17" s="15">
        <v>175</v>
      </c>
    </row>
    <row r="18" spans="2:5" ht="20.25">
      <c r="B18" s="6" t="s">
        <v>8</v>
      </c>
      <c r="C18" s="16">
        <v>4</v>
      </c>
      <c r="D18" s="16" t="s">
        <v>8</v>
      </c>
      <c r="E18" s="15">
        <v>125</v>
      </c>
    </row>
    <row r="19" spans="2:5" ht="20.25">
      <c r="B19" s="9" t="s">
        <v>9</v>
      </c>
      <c r="C19" s="10"/>
      <c r="D19" s="10" t="s">
        <v>3</v>
      </c>
      <c r="E19" s="11"/>
    </row>
    <row r="20" spans="2:5" ht="20.25">
      <c r="B20" s="6" t="s">
        <v>6</v>
      </c>
      <c r="C20" s="16">
        <v>6</v>
      </c>
      <c r="D20" s="16" t="s">
        <v>6</v>
      </c>
      <c r="E20" s="8"/>
    </row>
    <row r="21" spans="2:5" ht="20.25">
      <c r="B21" s="6" t="s">
        <v>8</v>
      </c>
      <c r="C21" s="16">
        <v>7</v>
      </c>
      <c r="D21" s="16" t="s">
        <v>8</v>
      </c>
      <c r="E21" s="8"/>
    </row>
    <row r="22" spans="2:5" ht="20.25">
      <c r="B22" s="6" t="s">
        <v>5</v>
      </c>
      <c r="C22" s="16">
        <v>8</v>
      </c>
      <c r="D22" s="16" t="s">
        <v>5</v>
      </c>
      <c r="E22" s="8"/>
    </row>
    <row r="23" spans="2:5" ht="20.25">
      <c r="B23" s="6" t="s">
        <v>15</v>
      </c>
      <c r="C23" s="16">
        <v>9</v>
      </c>
      <c r="D23" s="16" t="s">
        <v>7</v>
      </c>
      <c r="E23" s="8"/>
    </row>
    <row r="24" spans="2:5" ht="20.25">
      <c r="B24" s="6" t="s">
        <v>7</v>
      </c>
      <c r="C24" s="16">
        <v>10</v>
      </c>
      <c r="D24" s="16" t="s">
        <v>7</v>
      </c>
      <c r="E24" s="8"/>
    </row>
    <row r="25" spans="2:5" ht="20.25">
      <c r="B25" s="9" t="s">
        <v>10</v>
      </c>
      <c r="C25" s="10"/>
      <c r="D25" s="10" t="s">
        <v>3</v>
      </c>
      <c r="E25" s="11"/>
    </row>
    <row r="26" spans="2:5" ht="20.25">
      <c r="B26" s="6" t="s">
        <v>11</v>
      </c>
      <c r="C26" s="16">
        <v>11</v>
      </c>
      <c r="D26" s="16" t="s">
        <v>8</v>
      </c>
      <c r="E26" s="8"/>
    </row>
    <row r="27" spans="2:5" ht="20.25">
      <c r="B27" s="6" t="s">
        <v>12</v>
      </c>
      <c r="C27" s="16">
        <v>12</v>
      </c>
      <c r="D27" s="16" t="s">
        <v>6</v>
      </c>
      <c r="E27" s="8"/>
    </row>
    <row r="28" spans="2:5" ht="20.25">
      <c r="B28" s="6" t="s">
        <v>13</v>
      </c>
      <c r="C28" s="16">
        <v>13</v>
      </c>
      <c r="D28" s="16" t="s">
        <v>7</v>
      </c>
      <c r="E28" s="8"/>
    </row>
    <row r="29" spans="2:5" ht="21" thickBot="1">
      <c r="B29" s="12" t="s">
        <v>14</v>
      </c>
      <c r="C29" s="17">
        <v>14</v>
      </c>
      <c r="D29" s="17" t="s">
        <v>5</v>
      </c>
      <c r="E29" s="13"/>
    </row>
    <row r="32" ht="13.5" thickBot="1"/>
    <row r="33" spans="2:19" ht="18.75" thickBot="1">
      <c r="B33" s="18" t="s">
        <v>3</v>
      </c>
      <c r="C33" s="19" t="s">
        <v>2</v>
      </c>
      <c r="D33" s="19" t="s">
        <v>4</v>
      </c>
      <c r="E33" s="20">
        <v>1</v>
      </c>
      <c r="F33" s="20">
        <v>2</v>
      </c>
      <c r="G33" s="20">
        <v>3</v>
      </c>
      <c r="H33" s="20">
        <v>4</v>
      </c>
      <c r="I33" s="20">
        <v>5</v>
      </c>
      <c r="J33" s="20">
        <v>6</v>
      </c>
      <c r="K33" s="20">
        <v>7</v>
      </c>
      <c r="L33" s="20">
        <v>8</v>
      </c>
      <c r="M33" s="20">
        <v>9</v>
      </c>
      <c r="N33" s="20">
        <v>10</v>
      </c>
      <c r="O33" s="20">
        <v>11</v>
      </c>
      <c r="P33" s="20">
        <v>12</v>
      </c>
      <c r="Q33" s="20">
        <v>13</v>
      </c>
      <c r="R33" s="20">
        <v>14</v>
      </c>
      <c r="S33" s="21">
        <v>15</v>
      </c>
    </row>
    <row r="34" spans="2:19" ht="18">
      <c r="B34" s="22" t="s">
        <v>34</v>
      </c>
      <c r="C34" s="23">
        <v>1</v>
      </c>
      <c r="D34" s="24">
        <v>150</v>
      </c>
      <c r="E34" s="25">
        <v>240</v>
      </c>
      <c r="F34" s="25">
        <v>200</v>
      </c>
      <c r="G34" s="25">
        <v>150</v>
      </c>
      <c r="H34" s="25">
        <v>110</v>
      </c>
      <c r="I34" s="25">
        <v>100</v>
      </c>
      <c r="J34" s="25">
        <v>100</v>
      </c>
      <c r="K34" s="25">
        <v>100</v>
      </c>
      <c r="L34" s="25">
        <v>24</v>
      </c>
      <c r="M34" s="25">
        <v>24</v>
      </c>
      <c r="N34" s="25">
        <v>24</v>
      </c>
      <c r="O34" s="25">
        <v>24</v>
      </c>
      <c r="P34" s="25">
        <v>24</v>
      </c>
      <c r="Q34" s="25">
        <v>24</v>
      </c>
      <c r="R34" s="25">
        <v>24</v>
      </c>
      <c r="S34" s="26">
        <v>24</v>
      </c>
    </row>
    <row r="35" spans="2:19" ht="18">
      <c r="B35" s="27" t="s">
        <v>35</v>
      </c>
      <c r="C35" s="28">
        <v>2</v>
      </c>
      <c r="D35" s="29">
        <v>100</v>
      </c>
      <c r="E35" s="30">
        <v>80</v>
      </c>
      <c r="F35" s="30">
        <v>70</v>
      </c>
      <c r="G35" s="30">
        <v>60</v>
      </c>
      <c r="H35" s="30">
        <v>50</v>
      </c>
      <c r="I35" s="30">
        <v>30</v>
      </c>
      <c r="J35" s="30">
        <v>30</v>
      </c>
      <c r="K35" s="30">
        <v>30</v>
      </c>
      <c r="L35" s="30">
        <v>24</v>
      </c>
      <c r="M35" s="30">
        <v>24</v>
      </c>
      <c r="N35" s="30">
        <v>24</v>
      </c>
      <c r="O35" s="30">
        <v>24</v>
      </c>
      <c r="P35" s="30">
        <v>24</v>
      </c>
      <c r="Q35" s="30">
        <v>24</v>
      </c>
      <c r="R35" s="30">
        <v>24</v>
      </c>
      <c r="S35" s="31">
        <v>24</v>
      </c>
    </row>
    <row r="36" spans="2:19" ht="18">
      <c r="B36" s="27" t="s">
        <v>36</v>
      </c>
      <c r="C36" s="28">
        <v>3</v>
      </c>
      <c r="D36" s="32">
        <v>175</v>
      </c>
      <c r="E36" s="30">
        <v>300</v>
      </c>
      <c r="F36" s="30">
        <v>250</v>
      </c>
      <c r="G36" s="30">
        <v>200</v>
      </c>
      <c r="H36" s="30">
        <v>180</v>
      </c>
      <c r="I36" s="30">
        <v>100</v>
      </c>
      <c r="J36" s="30">
        <v>100</v>
      </c>
      <c r="K36" s="30">
        <v>100</v>
      </c>
      <c r="L36" s="30">
        <v>24</v>
      </c>
      <c r="M36" s="30">
        <v>24</v>
      </c>
      <c r="N36" s="30">
        <v>24</v>
      </c>
      <c r="O36" s="30">
        <v>24</v>
      </c>
      <c r="P36" s="30">
        <v>24</v>
      </c>
      <c r="Q36" s="30">
        <v>24</v>
      </c>
      <c r="R36" s="30">
        <v>24</v>
      </c>
      <c r="S36" s="31">
        <v>24</v>
      </c>
    </row>
    <row r="37" spans="2:19" ht="18.75" thickBot="1">
      <c r="B37" s="33" t="s">
        <v>37</v>
      </c>
      <c r="C37" s="34">
        <v>4</v>
      </c>
      <c r="D37" s="35">
        <v>125</v>
      </c>
      <c r="E37" s="36">
        <v>130</v>
      </c>
      <c r="F37" s="36">
        <v>120</v>
      </c>
      <c r="G37" s="36">
        <v>110</v>
      </c>
      <c r="H37" s="36">
        <v>100</v>
      </c>
      <c r="I37" s="36">
        <v>30</v>
      </c>
      <c r="J37" s="36">
        <v>30</v>
      </c>
      <c r="K37" s="36">
        <v>30</v>
      </c>
      <c r="L37" s="36">
        <v>24</v>
      </c>
      <c r="M37" s="36">
        <v>24</v>
      </c>
      <c r="N37" s="36">
        <v>24</v>
      </c>
      <c r="O37" s="36">
        <v>24</v>
      </c>
      <c r="P37" s="36">
        <v>24</v>
      </c>
      <c r="Q37" s="36">
        <v>24</v>
      </c>
      <c r="R37" s="36">
        <v>24</v>
      </c>
      <c r="S37" s="37">
        <v>24</v>
      </c>
    </row>
    <row r="38" spans="2:19" ht="18">
      <c r="B38" s="22" t="s">
        <v>33</v>
      </c>
      <c r="C38" s="23">
        <v>6</v>
      </c>
      <c r="D38" s="38"/>
      <c r="E38" s="25">
        <v>80</v>
      </c>
      <c r="F38" s="25">
        <v>70</v>
      </c>
      <c r="G38" s="25">
        <v>60</v>
      </c>
      <c r="H38" s="25">
        <v>50</v>
      </c>
      <c r="I38" s="25">
        <v>30</v>
      </c>
      <c r="J38" s="25">
        <v>30</v>
      </c>
      <c r="K38" s="25">
        <v>30</v>
      </c>
      <c r="L38" s="25">
        <v>24</v>
      </c>
      <c r="M38" s="25">
        <v>24</v>
      </c>
      <c r="N38" s="25">
        <v>24</v>
      </c>
      <c r="O38" s="25">
        <v>24</v>
      </c>
      <c r="P38" s="25">
        <v>24</v>
      </c>
      <c r="Q38" s="25">
        <v>24</v>
      </c>
      <c r="R38" s="25">
        <v>24</v>
      </c>
      <c r="S38" s="25">
        <v>24</v>
      </c>
    </row>
    <row r="39" spans="2:19" ht="18">
      <c r="B39" s="27" t="s">
        <v>32</v>
      </c>
      <c r="C39" s="39">
        <v>7</v>
      </c>
      <c r="D39" s="40"/>
      <c r="E39" s="30">
        <v>130</v>
      </c>
      <c r="F39" s="30">
        <v>120</v>
      </c>
      <c r="G39" s="30">
        <v>110</v>
      </c>
      <c r="H39" s="30">
        <v>100</v>
      </c>
      <c r="I39" s="30">
        <v>30</v>
      </c>
      <c r="J39" s="30">
        <v>30</v>
      </c>
      <c r="K39" s="30">
        <v>30</v>
      </c>
      <c r="L39" s="30">
        <v>24</v>
      </c>
      <c r="M39" s="30">
        <v>24</v>
      </c>
      <c r="N39" s="30">
        <v>24</v>
      </c>
      <c r="O39" s="30">
        <v>24</v>
      </c>
      <c r="P39" s="30">
        <v>24</v>
      </c>
      <c r="Q39" s="30">
        <v>24</v>
      </c>
      <c r="R39" s="30">
        <v>24</v>
      </c>
      <c r="S39" s="30">
        <v>24</v>
      </c>
    </row>
    <row r="40" spans="2:19" ht="18">
      <c r="B40" s="27" t="s">
        <v>31</v>
      </c>
      <c r="C40" s="39">
        <v>8</v>
      </c>
      <c r="D40" s="40"/>
      <c r="E40" s="30">
        <v>240</v>
      </c>
      <c r="F40" s="30">
        <v>200</v>
      </c>
      <c r="G40" s="30">
        <v>150</v>
      </c>
      <c r="H40" s="30">
        <v>110</v>
      </c>
      <c r="I40" s="30">
        <v>100</v>
      </c>
      <c r="J40" s="30">
        <v>100</v>
      </c>
      <c r="K40" s="30">
        <v>100</v>
      </c>
      <c r="L40" s="30">
        <v>24</v>
      </c>
      <c r="M40" s="30">
        <v>24</v>
      </c>
      <c r="N40" s="30">
        <v>24</v>
      </c>
      <c r="O40" s="30">
        <v>24</v>
      </c>
      <c r="P40" s="30">
        <v>24</v>
      </c>
      <c r="Q40" s="30">
        <v>24</v>
      </c>
      <c r="R40" s="30">
        <v>24</v>
      </c>
      <c r="S40" s="30">
        <v>24</v>
      </c>
    </row>
    <row r="41" spans="2:19" ht="18">
      <c r="B41" s="50" t="s">
        <v>30</v>
      </c>
      <c r="C41" s="51">
        <v>9</v>
      </c>
      <c r="D41" s="52"/>
      <c r="E41" s="53">
        <v>500</v>
      </c>
      <c r="F41" s="53">
        <v>200</v>
      </c>
      <c r="G41" s="53">
        <v>100</v>
      </c>
      <c r="H41" s="53">
        <v>100</v>
      </c>
      <c r="I41" s="53">
        <v>100</v>
      </c>
      <c r="J41" s="53">
        <v>75</v>
      </c>
      <c r="K41" s="53">
        <v>50</v>
      </c>
      <c r="L41" s="53">
        <v>24</v>
      </c>
      <c r="M41" s="53"/>
      <c r="N41" s="53"/>
      <c r="O41" s="53"/>
      <c r="P41" s="53"/>
      <c r="Q41" s="53"/>
      <c r="R41" s="53"/>
      <c r="S41" s="53"/>
    </row>
    <row r="42" spans="2:19" ht="18.75" thickBot="1">
      <c r="B42" s="33" t="s">
        <v>29</v>
      </c>
      <c r="C42" s="34">
        <v>10</v>
      </c>
      <c r="D42" s="41"/>
      <c r="E42" s="36">
        <v>300</v>
      </c>
      <c r="F42" s="36">
        <v>250</v>
      </c>
      <c r="G42" s="36">
        <v>200</v>
      </c>
      <c r="H42" s="36">
        <v>180</v>
      </c>
      <c r="I42" s="36">
        <v>100</v>
      </c>
      <c r="J42" s="36">
        <v>100</v>
      </c>
      <c r="K42" s="36">
        <v>100</v>
      </c>
      <c r="L42" s="36">
        <v>24</v>
      </c>
      <c r="M42" s="36">
        <v>24</v>
      </c>
      <c r="N42" s="36">
        <v>24</v>
      </c>
      <c r="O42" s="36">
        <v>24</v>
      </c>
      <c r="P42" s="36">
        <v>24</v>
      </c>
      <c r="Q42" s="36">
        <v>24</v>
      </c>
      <c r="R42" s="36">
        <v>24</v>
      </c>
      <c r="S42" s="36">
        <v>24</v>
      </c>
    </row>
    <row r="43" spans="2:19" ht="18.75" thickBot="1">
      <c r="B43" s="42" t="s">
        <v>25</v>
      </c>
      <c r="C43" s="43">
        <v>11</v>
      </c>
      <c r="D43" s="38"/>
      <c r="E43" s="25">
        <v>240</v>
      </c>
      <c r="F43" s="25">
        <v>200</v>
      </c>
      <c r="G43" s="25">
        <v>150</v>
      </c>
      <c r="H43" s="25">
        <v>110</v>
      </c>
      <c r="I43" s="25">
        <v>100</v>
      </c>
      <c r="J43" s="25">
        <v>100</v>
      </c>
      <c r="K43" s="25">
        <v>100</v>
      </c>
      <c r="L43" s="25">
        <v>24</v>
      </c>
      <c r="M43" s="25">
        <v>24</v>
      </c>
      <c r="N43" s="25">
        <v>24</v>
      </c>
      <c r="O43" s="25">
        <v>24</v>
      </c>
      <c r="P43" s="25">
        <v>24</v>
      </c>
      <c r="Q43" s="25">
        <v>24</v>
      </c>
      <c r="R43" s="25">
        <v>24</v>
      </c>
      <c r="S43" s="25">
        <v>24</v>
      </c>
    </row>
    <row r="44" spans="2:19" ht="18.75" thickBot="1">
      <c r="B44" s="44" t="s">
        <v>26</v>
      </c>
      <c r="C44" s="39">
        <v>12</v>
      </c>
      <c r="D44" s="40"/>
      <c r="E44" s="30">
        <v>130</v>
      </c>
      <c r="F44" s="30">
        <v>120</v>
      </c>
      <c r="G44" s="30">
        <v>110</v>
      </c>
      <c r="H44" s="30">
        <v>100</v>
      </c>
      <c r="I44" s="30">
        <v>30</v>
      </c>
      <c r="J44" s="30">
        <v>30</v>
      </c>
      <c r="K44" s="30">
        <v>30</v>
      </c>
      <c r="L44" s="25">
        <v>24</v>
      </c>
      <c r="M44" s="25">
        <v>24</v>
      </c>
      <c r="N44" s="25">
        <v>24</v>
      </c>
      <c r="O44" s="25">
        <v>24</v>
      </c>
      <c r="P44" s="25">
        <v>24</v>
      </c>
      <c r="Q44" s="25">
        <v>24</v>
      </c>
      <c r="R44" s="25">
        <v>24</v>
      </c>
      <c r="S44" s="25">
        <v>24</v>
      </c>
    </row>
    <row r="45" spans="2:19" ht="18.75" thickBot="1">
      <c r="B45" s="44" t="s">
        <v>27</v>
      </c>
      <c r="C45" s="39">
        <v>13</v>
      </c>
      <c r="D45" s="40"/>
      <c r="E45" s="30">
        <v>600</v>
      </c>
      <c r="F45" s="30">
        <v>500</v>
      </c>
      <c r="G45" s="30">
        <v>400</v>
      </c>
      <c r="H45" s="30">
        <v>360</v>
      </c>
      <c r="I45" s="30">
        <v>200</v>
      </c>
      <c r="J45" s="30">
        <v>200</v>
      </c>
      <c r="K45" s="30">
        <v>200</v>
      </c>
      <c r="L45" s="25">
        <v>24</v>
      </c>
      <c r="M45" s="25">
        <v>24</v>
      </c>
      <c r="N45" s="25">
        <v>24</v>
      </c>
      <c r="O45" s="25">
        <v>24</v>
      </c>
      <c r="P45" s="25">
        <v>24</v>
      </c>
      <c r="Q45" s="25">
        <v>24</v>
      </c>
      <c r="R45" s="25">
        <v>24</v>
      </c>
      <c r="S45" s="25">
        <v>24</v>
      </c>
    </row>
    <row r="46" spans="2:19" ht="18.75" thickBot="1">
      <c r="B46" s="45" t="s">
        <v>28</v>
      </c>
      <c r="C46" s="46">
        <v>14</v>
      </c>
      <c r="D46" s="41"/>
      <c r="E46" s="36">
        <v>340</v>
      </c>
      <c r="F46" s="36">
        <v>300</v>
      </c>
      <c r="G46" s="36">
        <v>250</v>
      </c>
      <c r="H46" s="36">
        <v>210</v>
      </c>
      <c r="I46" s="36">
        <v>100</v>
      </c>
      <c r="J46" s="36">
        <v>100</v>
      </c>
      <c r="K46" s="36">
        <v>100</v>
      </c>
      <c r="L46" s="25">
        <v>24</v>
      </c>
      <c r="M46" s="25">
        <v>24</v>
      </c>
      <c r="N46" s="25">
        <v>24</v>
      </c>
      <c r="O46" s="25">
        <v>24</v>
      </c>
      <c r="P46" s="25">
        <v>24</v>
      </c>
      <c r="Q46" s="25">
        <v>24</v>
      </c>
      <c r="R46" s="25">
        <v>24</v>
      </c>
      <c r="S46" s="25">
        <v>24</v>
      </c>
    </row>
    <row r="47" spans="3:19" ht="12.75">
      <c r="C47" s="48" t="s">
        <v>16</v>
      </c>
      <c r="D47" s="54">
        <f>SUM(E47:S47)</f>
        <v>15123</v>
      </c>
      <c r="E47" s="49">
        <f>SUM(E34:E46)</f>
        <v>3310</v>
      </c>
      <c r="F47" s="49">
        <f aca="true" t="shared" si="0" ref="F47:S47">SUM(F34:F46)</f>
        <v>2600</v>
      </c>
      <c r="G47" s="49">
        <f t="shared" si="0"/>
        <v>2050</v>
      </c>
      <c r="H47" s="49">
        <f t="shared" si="0"/>
        <v>1760</v>
      </c>
      <c r="I47" s="49">
        <f t="shared" si="0"/>
        <v>1050</v>
      </c>
      <c r="J47" s="49">
        <f t="shared" si="0"/>
        <v>1025</v>
      </c>
      <c r="K47" s="49">
        <f t="shared" si="0"/>
        <v>1000</v>
      </c>
      <c r="L47" s="49">
        <f t="shared" si="0"/>
        <v>312</v>
      </c>
      <c r="M47" s="49">
        <f t="shared" si="0"/>
        <v>288</v>
      </c>
      <c r="N47" s="49">
        <f t="shared" si="0"/>
        <v>288</v>
      </c>
      <c r="O47" s="49">
        <f t="shared" si="0"/>
        <v>288</v>
      </c>
      <c r="P47" s="49">
        <f t="shared" si="0"/>
        <v>288</v>
      </c>
      <c r="Q47" s="49">
        <f t="shared" si="0"/>
        <v>288</v>
      </c>
      <c r="R47" s="49">
        <f t="shared" si="0"/>
        <v>288</v>
      </c>
      <c r="S47" s="49">
        <f t="shared" si="0"/>
        <v>288</v>
      </c>
    </row>
  </sheetData>
  <hyperlinks>
    <hyperlink ref="B5" r:id="rId1" display="www.groentenjumping.vzw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140625" defaultRowHeight="12.75"/>
  <cols>
    <col min="2" max="5" width="15.7109375" style="0" customWidth="1"/>
    <col min="6" max="19" width="12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8" sqref="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2013-02-11T12:39:25Z</cp:lastPrinted>
  <dcterms:created xsi:type="dcterms:W3CDTF">1996-11-27T13:48:17Z</dcterms:created>
  <dcterms:modified xsi:type="dcterms:W3CDTF">2013-02-14T02:38:48Z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